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avforskningsinstituttet-my.sharepoint.com/personal/a48670_hi_no/Documents/Anskaffelser/01 Kolmule/"/>
    </mc:Choice>
  </mc:AlternateContent>
  <xr:revisionPtr revIDLastSave="415" documentId="8_{EAE07C0B-920C-4E28-AE8C-0DBA24130532}" xr6:coauthVersionLast="47" xr6:coauthVersionMax="47" xr10:uidLastSave="{48745566-0E04-4769-B92C-AF3C46131FD0}"/>
  <bookViews>
    <workbookView xWindow="-120" yWindow="-120" windowWidth="57840" windowHeight="15720" xr2:uid="{3C83C11B-EEC8-47F0-9CC4-0B5BA2CA22B5}"/>
  </bookViews>
  <sheets>
    <sheet name="Informasjon" sheetId="1" r:id="rId1"/>
    <sheet name="Krav" sheetId="2" r:id="rId2"/>
    <sheet name="Tildelingskriterier"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<sst xmlns="http://schemas.openxmlformats.org/spreadsheetml/2006/main" count="167" uniqueCount="149">
  <si>
    <t>Krav nr</t>
  </si>
  <si>
    <t>1.1</t>
  </si>
  <si>
    <t>1.2</t>
  </si>
  <si>
    <t>1.3</t>
  </si>
  <si>
    <r>
      <rPr>
        <b/>
        <sz val="12"/>
        <color theme="1"/>
        <rFont val="Aptos Narrow"/>
        <family val="2"/>
        <scheme val="minor"/>
      </rPr>
      <t>Spesifikasjon - Fartøyet skal oppfylle følgende krav</t>
    </r>
    <r>
      <rPr>
        <sz val="11"/>
        <color theme="1"/>
        <rFont val="Aptos Narrow"/>
        <family val="2"/>
        <scheme val="minor"/>
      </rPr>
      <t xml:space="preserve">
Krav til fartøy dokumenteres i form av skriftlig redegjørelse, teknisk dokumentasjon og tegninger (GA i A4 format) for fartøy og utstyr.</t>
    </r>
  </si>
  <si>
    <t>1.4</t>
  </si>
  <si>
    <t>1.5</t>
  </si>
  <si>
    <t>1.6</t>
  </si>
  <si>
    <t>1.7</t>
  </si>
  <si>
    <t>1.8</t>
  </si>
  <si>
    <t>1.9</t>
  </si>
  <si>
    <t>1.10</t>
  </si>
  <si>
    <t>1.11</t>
  </si>
  <si>
    <t>1.12</t>
  </si>
  <si>
    <t>1.13</t>
  </si>
  <si>
    <t>1.14</t>
  </si>
  <si>
    <t>1.15</t>
  </si>
  <si>
    <t>1.16</t>
  </si>
  <si>
    <t>1.17</t>
  </si>
  <si>
    <t>6.1 Krav til Fartøy (Må krav)</t>
  </si>
  <si>
    <r>
      <t xml:space="preserve">Leverandørens besvarelse
</t>
    </r>
    <r>
      <rPr>
        <sz val="11"/>
        <color theme="1"/>
        <rFont val="Aptos Narrow"/>
        <family val="2"/>
        <scheme val="minor"/>
      </rPr>
      <t>(fylles ut av tilbyder)</t>
    </r>
  </si>
  <si>
    <r>
      <rPr>
        <b/>
        <sz val="12"/>
        <color theme="1"/>
        <rFont val="Aptos Narrow"/>
        <family val="2"/>
        <scheme val="minor"/>
      </rPr>
      <t>Spesifikasjon - Besetning og forplening:</t>
    </r>
    <r>
      <rPr>
        <sz val="11"/>
        <color theme="1"/>
        <rFont val="Aptos Narrow"/>
        <family val="2"/>
        <scheme val="minor"/>
      </rPr>
      <t xml:space="preserve">
Krav dokumenteres i form av skriftlig redegjørelse.</t>
    </r>
  </si>
  <si>
    <r>
      <rPr>
        <b/>
        <sz val="12"/>
        <color theme="1"/>
        <rFont val="Aptos Narrow"/>
        <family val="2"/>
        <scheme val="minor"/>
      </rPr>
      <t xml:space="preserve">Leverandørens besvarelse </t>
    </r>
    <r>
      <rPr>
        <sz val="11"/>
        <color theme="1"/>
        <rFont val="Aptos Narrow"/>
        <family val="2"/>
        <scheme val="minor"/>
      </rPr>
      <t xml:space="preserve">
(fylles ut av tilbyder)</t>
    </r>
  </si>
  <si>
    <t>2.1</t>
  </si>
  <si>
    <t>2.2</t>
  </si>
  <si>
    <t>2.3</t>
  </si>
  <si>
    <t>2.4</t>
  </si>
  <si>
    <t>2.5</t>
  </si>
  <si>
    <t>2.6</t>
  </si>
  <si>
    <t>2.7</t>
  </si>
  <si>
    <t>6.3 Administrative krav (Må-krav)</t>
  </si>
  <si>
    <t>6.2 Krav til besetning og innkvartering (Må-krav)</t>
  </si>
  <si>
    <r>
      <rPr>
        <b/>
        <sz val="12"/>
        <color theme="1"/>
        <rFont val="Aptos Narrow"/>
        <family val="2"/>
        <scheme val="minor"/>
      </rPr>
      <t>Spesifikasjon - Administrative krav:</t>
    </r>
    <r>
      <rPr>
        <sz val="11"/>
        <color theme="1"/>
        <rFont val="Aptos Narrow"/>
        <family val="2"/>
        <scheme val="minor"/>
      </rPr>
      <t xml:space="preserve">
Krav besvares og kommenteres. </t>
    </r>
  </si>
  <si>
    <t>3.1</t>
  </si>
  <si>
    <t>3.2</t>
  </si>
  <si>
    <t>3.3</t>
  </si>
  <si>
    <t>3.4</t>
  </si>
  <si>
    <t>3.5</t>
  </si>
  <si>
    <t>Besvarelse av tildelingskriteriene</t>
  </si>
  <si>
    <t>Besvarelse av kravspesifikasjon</t>
  </si>
  <si>
    <t>Nr</t>
  </si>
  <si>
    <t>Produkt</t>
  </si>
  <si>
    <t>Beskrivelse</t>
  </si>
  <si>
    <t>7.1</t>
  </si>
  <si>
    <t>7.2</t>
  </si>
  <si>
    <t>Døgnpris fartøy</t>
  </si>
  <si>
    <t>Ekstra toktdeltaker</t>
  </si>
  <si>
    <t>Tildelingskriterium 1 - Pris</t>
  </si>
  <si>
    <t>Tildelingskriterium 2 - Fartøyegenskaper (Bør-krav)</t>
  </si>
  <si>
    <r>
      <rPr>
        <b/>
        <sz val="12"/>
        <color theme="1"/>
        <rFont val="Aptos Narrow"/>
        <family val="2"/>
        <scheme val="minor"/>
      </rPr>
      <t>Tilbudt pris i NOK ekskl. mva</t>
    </r>
    <r>
      <rPr>
        <sz val="11"/>
        <color theme="1"/>
        <rFont val="Aptos Narrow"/>
        <family val="2"/>
        <scheme val="minor"/>
      </rPr>
      <t xml:space="preserve">
(fylles ut av tilbyder)</t>
    </r>
  </si>
  <si>
    <t>7.2.1</t>
  </si>
  <si>
    <t>7.2.2</t>
  </si>
  <si>
    <t>7.2.3</t>
  </si>
  <si>
    <t>7.2.4</t>
  </si>
  <si>
    <t>7.2.5</t>
  </si>
  <si>
    <t>7.2.6</t>
  </si>
  <si>
    <t>7.2.7</t>
  </si>
  <si>
    <t xml:space="preserve">Tildelingskriterium 3 - Miljø </t>
  </si>
  <si>
    <t>7.3.1</t>
  </si>
  <si>
    <t>7.3.2</t>
  </si>
  <si>
    <t>7.3.3</t>
  </si>
  <si>
    <r>
      <t xml:space="preserve">Er kravet oppfylt? JA/NEI
</t>
    </r>
    <r>
      <rPr>
        <sz val="11"/>
        <color theme="1"/>
        <rFont val="Aptos Narrow"/>
        <family val="2"/>
        <scheme val="minor"/>
      </rPr>
      <t>(fylles ut av tilbyder)</t>
    </r>
  </si>
  <si>
    <r>
      <rPr>
        <b/>
        <sz val="12"/>
        <color theme="1"/>
        <rFont val="Aptos Narrow"/>
        <family val="2"/>
        <scheme val="minor"/>
      </rPr>
      <t>Er kravet oppfylt? JA/NEI</t>
    </r>
    <r>
      <rPr>
        <sz val="11"/>
        <color theme="1"/>
        <rFont val="Aptos Narrow"/>
        <family val="2"/>
        <scheme val="minor"/>
      </rPr>
      <t xml:space="preserve">
(fylles ut av tilbyder)</t>
    </r>
  </si>
  <si>
    <t>Informasjon om utfylling</t>
  </si>
  <si>
    <t>Tilbyder skal fylle ut hvite felter i tabellene i arkene "Krav" og "Tildelingskriterier"</t>
  </si>
  <si>
    <t xml:space="preserve">Det er tilbyders ansvar å dokumentere oppfyllelse av krav og tildelingskriterier. Manglende eller mangelfull dokumentasjon kan medføre avvisning av tilbud. </t>
  </si>
  <si>
    <t>●</t>
  </si>
  <si>
    <t>Tilbyder må gi en utfyllende beskrivelse hvor det er nødvendig. Dersom kravet/kriteriet er svart ut i et vedlegg, 
skal tilbyder tydelig angi i hvilket vedlegg og sidetall kravet/kriteriet er besvart.</t>
  </si>
  <si>
    <t xml:space="preserve">Arket "Tildelingskriterier" inneholder kriterier som oppdragsgiver vil vektlegge ved valg av tilbud. 
Det vises for øvrig til informasjonen i konkurransegrunnlagets punkt 7. </t>
  </si>
  <si>
    <t xml:space="preserve">Arket "Krav" inneholder må-krav til det som skal anskaffes. Om et krav ikke oppfylles, kan avvisningsbestemmelsene i regelverket komme til anvendelse.  
Det vises for øvrig til informasjonen i konkurransegrunnlagets punkt 6. </t>
  </si>
  <si>
    <t>Fartøyet skal ha dokumentert godt vedlikeholdt skrog, maskineri og dekksutrustning og tilfredsstille alle  
myndighetskrav til fiskefartøy av denne størrelsen og type drift. Fartøyets sertifikat skal være gyldige, inkludert fartssertifikat for området.</t>
  </si>
  <si>
    <t xml:space="preserve">Teknisk tilstand </t>
  </si>
  <si>
    <t>Sikkerhet og redning</t>
  </si>
  <si>
    <t>Fartøyet skal ha godkjent rednings- og sikkerhetsutstyr til alle om bord inkludert toktdeltakere.</t>
  </si>
  <si>
    <t>Fart</t>
  </si>
  <si>
    <t xml:space="preserve">Fartøyet må ha minst 12 knop transitthastighet og surveyhastighet på 10 knop. </t>
  </si>
  <si>
    <t>Redskaps-håndtering</t>
  </si>
  <si>
    <t>Fartøyet må være rigget for å kunne håndtere pelagisk trål.</t>
  </si>
  <si>
    <t>Kvote</t>
  </si>
  <si>
    <t>Fartøyet må ha minst 15 tonn kvote for kolmule.</t>
  </si>
  <si>
    <t>Tråltillatelse</t>
  </si>
  <si>
    <t>Fartøy/reder må ha tråltillatelse for fiske etter kolmule vest av Irland/Skotland.</t>
  </si>
  <si>
    <t>Trål</t>
  </si>
  <si>
    <t>Fartøyet må ha Pelagisk trål for prøvetaking og tilhørende tråldører og trålwire som muliggjør tråling fra 
0-500 meters dyp. Trålen må være en pelagisk trål med en omkrets på minst 700 meter og ha innernett i trålsekken på cirka 20 mm maskevidde for å sikre representativ prøvetaking av fisk. Det lages en såkalt splitt i trålsekken noen meter ovenfor trålenden for å hindre at fangstene blir unødvendig store.</t>
  </si>
  <si>
    <t>Dekks-utrustning</t>
  </si>
  <si>
    <t>Fartøyet må ha vinsj med minst 1200 meter 8 mm wire til bruk til CTD og planktonhåv. Wiren må være rustfri og av god og uskadet kvalitet.
I tillegg må fartøyet kunne sjøsikre oppbevaringskasse for CTD, samt selve CTD når den ikke står i oppbevaringskassen. Oppbevaringskassen og CTD må kunne kobles til strøm og ha ferskvann i umiddelbar nærhet av plassering av utstyret.</t>
  </si>
  <si>
    <t>Hydroakus-tisk utstyr</t>
  </si>
  <si>
    <t>Fartøyet må ha hydroakustisk utstyr som spesifisert under:
a)	Ha operativt multifrekvens, vitenskapelige splittstråle ekkolodd med minimum 4 frekvenser: 18, 38, 120 og 200 kHz der svingerne er montert tett sammen på senkekjøl for akustiske tetthetsmålinger av pelagisk fisk og plankton. 
b)	Det må være mulig å lagre ekkolodd-rådata på vitenskapelig format (RAW-format) for alle frekvenser.
c)	Ha sensorer for trålens dybde, trålsymmetri, avstand mellom tråldørene og vertikal trålåpning. 
d)	En måned før toktstart må ekkoloddsystemet (både elektronikk, programvare, pc og svingere) funksjonstestes og det må foreligge rapport på dette. 
e)	Det må foreligge dokumentasjon med nøyaktige mål av svingerplassering.
f)	Det må være satt opp ping synkronisering fra ekkolodd til de andre hydroakustiske instrumentene.
g)	Det må være ledig com-port eller usb-port på ekkolodd-PC.</t>
  </si>
  <si>
    <t>Sensordata</t>
  </si>
  <si>
    <t>Telekom-munikasjon</t>
  </si>
  <si>
    <t>Fartøyet må ha radioutrustning i henhold til fartsområde, samt utstyr for e-post, internett og mobiltelefon.</t>
  </si>
  <si>
    <t>IKT-infrastruktur</t>
  </si>
  <si>
    <t>Fartøyet må ha utstyr som spesifisert under:
a)	MRU (Motion Reference Unit) XYZ verdier må være satt i ekkolodd.
b)	MRU må kunne sende ut alle telegramformat til hydroakustisk utstyr og være kalibrert av nyere dato.
c)	Det må være mulighet for å koble medbrakt distanselogg til på rekkeklemme for å hente ut fartøyets   GPS-data. Se figur under for koblingsskjema.
d)	MRU og GPS data skal sendes som UDP på instrumentnettverket.
e)	Trålsensordata bør være tilgjengelig på UDP på instrumentnettverket.
Se figur i Konkurransegrunnlagets punkt 6.1 Krav til Fartøy nr. 1.10</t>
  </si>
  <si>
    <t>Våtlaboratorium</t>
  </si>
  <si>
    <t>Tørrlaboratorium</t>
  </si>
  <si>
    <t>Fartøyet må ha tilfredsstillende adskilt integrert laboratorieinstallasjon (tørrlaboratorium) med plass til tørkeskap, mikroskop, lesekabinett for mikroskop med punktavsug og PC. Her må også være tilgang til ferskvann. Det skal være avtrekkskap/avtrekksvifte som tilfredsstiller HMS-krav ved arbeid med kjemikalier som formalin og borax.
I tørrlab må det være mulighet for å patche nettverkskontakt til svitsj med tilgang til Internett, eventuelt WiFi tilgang med Internett.</t>
  </si>
  <si>
    <t>Data-behandling/
 kontorplass</t>
  </si>
  <si>
    <t>Fartøyet må ha et egnet arbeidssted for databehandling/kontorplass med plass til oppkobling av utstyr for 
datalogging, eller i direkte tilknytning til styrhuset, minimum 12 kvadratmeter og med minst 4 arbeidsplasser.</t>
  </si>
  <si>
    <t>Frysekapasitet</t>
  </si>
  <si>
    <t xml:space="preserve">Fartøyet må ha frysekapasitet til fiskeprøver med volum på minst 500 liter. </t>
  </si>
  <si>
    <t>Lagringsplass</t>
  </si>
  <si>
    <t>Fartøyet må ha lagringsplass for prøvetakingsutstyr, minst 5 kvadratmeter.</t>
  </si>
  <si>
    <t>Utholdenhet</t>
  </si>
  <si>
    <t>Fartøyet må kunne ha minst tre ukes forråd av drivstoff, proviant og vann.</t>
  </si>
  <si>
    <t>Andel drivstoff</t>
  </si>
  <si>
    <t>For prisregulering, må det oppgis i prosent hvor stor andel av tilbudt døgnpris som er drivstoff.</t>
  </si>
  <si>
    <t>Bemanning</t>
  </si>
  <si>
    <t>Fartøyet skal være bemannet for døgnkontinuerlig drift. Pelagisk tråling må kunne gjennomføres når som 
helst på døgnet.</t>
  </si>
  <si>
    <t>Lugar-kapasitet</t>
  </si>
  <si>
    <t>Forpleining</t>
  </si>
  <si>
    <t>Fartøyet må minimum ha bysse og messe som er atskilt fra styrehus/arbeidsrom. Fartøyet må ha mulighet for
 vask og tørk av klær og egnet tørkerom for arbeidsklær. Forpleining for toktdeltakerne må inkludere rengjøring av lugarer og rent sengetøy og håndklær før toktstart og før eventuelle personellskifter i toktet.</t>
  </si>
  <si>
    <t>Kaptein/ styrmann</t>
  </si>
  <si>
    <t xml:space="preserve">Føreren(e) av fartøyet skal ha nødvendige sertifikater og erfaring som navigatør, samt inngående kjennskap 
til og erfaring fra aktuelt fiske. </t>
  </si>
  <si>
    <t>Bevertning</t>
  </si>
  <si>
    <t xml:space="preserve">Fartøyets besetning skal stå for servering av alle måltider og innkjøp av proviant. </t>
  </si>
  <si>
    <t>Kontaktinfo</t>
  </si>
  <si>
    <t>Oppgi kontaktinfo for vedkommende som vil være leverandørens kontaktperson gjennom 
anskaffelsesprosessen (navn, stilling, telefon og epost).</t>
  </si>
  <si>
    <t>Kontaktinfo fartøy</t>
  </si>
  <si>
    <t>Oppgi kontaktinfo for Fartøyet: 
Fartøyets navn, telefon, Epost, fiskerinr, kallesignal og hjemmehavn.</t>
  </si>
  <si>
    <t>Kontaktinfo rederi</t>
  </si>
  <si>
    <t>Oppgi kontaktinfo for Rederiet: 
Rederiets navn, postadresse, telefon og Epost.</t>
  </si>
  <si>
    <t>Kontrakts-vilkår</t>
  </si>
  <si>
    <t>Forbehold/ avvik</t>
  </si>
  <si>
    <t>Vilkår som fremgår av anskaffelsesdokumentene må aksepteres (herunder konkurransegrunnlag, Artifik-info, etc). For eventuelle avvik/forbehold vises det til konkurransegrunnlaget, punkt 4.6 Forbehold/avvik fra leverandør. 
Oppgi om tilbudet er gitt; 
-	uten avvik/forbehold, eller
-	med avvik/forbehold.</t>
  </si>
  <si>
    <t xml:space="preserve">Døgnpris skal inkludere alle utgifter til alle utgifter til 
smøreolje, bunkers, NOx, urea og evt havneavgifter og alle utgifter til kost og forpleining. Andel drivstoff av døgnpris oppgis i % av døgnpris. </t>
  </si>
  <si>
    <t>Oppgi døgnpris per ekstra toktdeltaker (ut over 7 stk).</t>
  </si>
  <si>
    <t>Hydroakustikk</t>
  </si>
  <si>
    <t>Fartøyet bør:
a)	Ha fiskerisonar med muligheter for kalibrering med full vitenskapelig datalagring i netCDF-dataformat.
b)	Ha trålsonar.
c)	Ha dokumentasjon på lav akustisk støy på ekkoloddfrekvensene i 10 knops fart, og/eller støyspekter fra fartøyet i tilsvarende fart.
d)	Ha mulighet for dataopptak av akustisk strømmåler (ADCP), med data-eksport av tid, retning og hastighet i minimum 3 vannlag.
e)	MRU (Motion Reference Unit) XYZ verdier må være satt i sonar og ADCP (dersom punkt a og/eller d ovenfor her er oppfylt).</t>
  </si>
  <si>
    <t>Fartøyet bør ha trålsensordata som er tilgjengelig på UDP, 
og/eller lagret i tekstdatafiler med tilhørende dokumentasjon.</t>
  </si>
  <si>
    <t>Laboratoriefasiliteter</t>
  </si>
  <si>
    <t>Fartøyet bør ha: 
a)	Enkel transport av all trålfangst inn til sorteringsbordet i våtlaboratoriet.
b)	Separate laboratorier for sortering av trålfangst og arbeid som innebærer bruk av kjemikalier.</t>
  </si>
  <si>
    <t>Lugarkapasitet</t>
  </si>
  <si>
    <t>Faglig kompetanse</t>
  </si>
  <si>
    <t>Fartøy med mannskap som har kjennskap til og erfaring fra 
vitens-kapelige forskningstokt, vil være en fordel. Gi en beskrivelse eller CV.</t>
  </si>
  <si>
    <t>Fartøyets 
funksjonalitet</t>
  </si>
  <si>
    <t>En totalvurdering av fartøyets funksjonalitet og 
generalarrangement, samt fartøyets muligheter for tilpasninger til Havforskningsinstituttets behov.</t>
  </si>
  <si>
    <t>Fartøyet må ha datanettverk for vitenskapelig instrumentering som spesifisert under:
a)	Moderne kommunikasjonsutstyr, tilgang til bredbånd, e-post, telefon og 
skriver.
b)	Ha eget kablet datanettverk (instrumentnettverk) som dekker instrumentrom, bro, tørrlaboratorium, våtlaboratorium og der CTD-pc skal plasseres.
c)	Eksisterende instrumentering på båten skal være knyttet til dette datanettverket. Se figur 2 som viser eksempel på oppkopling av instrumentering.
d)	Hydroakustisk utstyr med tilhørende komponenter må ha Gigabit tilkobling til datanettverket.
e)	Det må være mulighet for å trekke kabler mellom tørr- og våtlaboratorium.
f)	Kabling om bord må være sertifisert til minimum CAT5e. Nettverkssvitsjer 
tilknyttet datanettverket må ha Gigabit hastighet på alle porter.
g)	Instrumentnettverket skal i utgangspunktet ikke være koblet til Internett, men det må være mulig å koble det på internett. Når instrumentnettverket er koblet til internett (kun i korte perioder) så må ikke mannskapsnettet gis tilgang til instrumentnettverket. 
h)	Det skal være tilgang til en fargelaser nettverksskriver på instrumentnettet. 
Nødvendig materiell som tonerkassetter og papir må følge med.
i)	Noe av utstyret (server, NAS, etc.) som medbringes av eier må kunne 
plasseres permanent om bord i leieperioden.
Se figur i Konkurransegrunnlagets punkt 6.1 Krav til Fartøy nr. 1.12</t>
  </si>
  <si>
    <t>Fartøyet skal ha minimum 5 låsbare lugarer med plass til tøy i skuffer/skap og med skrive- og arbeidsmuligheter for 7 toktdeltagere (det vil si minimum 7 lugarplasser/køyer). Det må være vask/dusj/WC på lugar.</t>
  </si>
  <si>
    <t>a)	Det bør foreligge en oversiktlig skisse over hvordan datanettverket om bord er bygget opp samt retningslinjer på virusproblematikk (se Figur 2 i konkurransegrunnlagets punkt 6.1 nr. 1.12).
b)	Det bør foreligge dokumentasjon/sertifikat fra installasjonsfirma eller firma som vedlikeholder kablingen som ikke er eldre enn 2 år. 
c)	Det bør være kablet forbindelse fram til andre rom der en ønsker å plassere instrument PC (eksempelvis baug/dekkshus).
d)	Det bør være ledig egnet plass for montering av medbragt lavbane satellitt antenne, tilgjengelig strøm til antenne samt kabelgjennomføring fra antenne til det tiltenkte arbeidssted for datalogging. Maks avstand fra antennen til strømforsyning er 25 meter.
Med egnet plass for montering av lavbane satellitt antenne menes fri sikt mot himmel, avstand til andre antenner (2 meter eller mer til GPS/Seapath/Iridium antenner, og minst 3-4 meter fra radar).</t>
  </si>
  <si>
    <t>Fartøyet bør ha: 
a)	Lugarplass med tilfredsstillende sanitære forhold i form av lugarplasser til flere representanter fra Havforskningsinstituttet enn de 7 lugarplassene under må-krav. Flere ekstra lugarplasser og lugarer vil telle positivt i konkurransen. Både antall ekstra lugarplasser og antall ekstra lugarer må oppgis.
b)	Trimrom med utsyr for styrke- og utholdenhetstrening.</t>
  </si>
  <si>
    <t>Drivstofftype</t>
  </si>
  <si>
    <t>Oppgi fartøyets fremdriftsteknologi og drivstofftype;
Redegjør for hvordan fremdriftsteknologien utnyttes på denne typen tokt.</t>
  </si>
  <si>
    <t xml:space="preserve">CO2 </t>
  </si>
  <si>
    <t>Redegjør for CO2 reduserende tiltak. Eksempler på verifiserbare tiltak som kan komme til vurdering er:
•	Miljøvennlig/fleksibel framdrifts-teknologi 
•	Bruk av softstartere/frekvensomformere på thrustere.
•	Bruk av frekvens-omformere på kjølevannspumper og vifter
•	Fleksibelt hydraulikkaggregat for tilpassing av pumpekapasitet i forhold til forbruk
•	Gjenbruk av spillvarme, bruk av varmepumper eller lignende 
•	Landstrøm tilkoblingsmulighet (som unngår bruk av diesel i havn). Oppgi kapasitet på landstrøm anlegg og hvilke funksjoner som kan erstattes av strøm i land, lys/varme/bysse, kraner og vinsjer for lasting og lossing
•	Regelmessig/nylig rengjort skrog og propeller, oppgi evt faste intervaller og siste rengjøring
•	Bruk av led lyskastere på dekk og i innredning
•	Utarbeidet SEEMP for fartøyet (Ship Energy Efficiency Management Plan)
•	Andre miljøtiltak</t>
  </si>
  <si>
    <t>NOx</t>
  </si>
  <si>
    <t>Oppgi NOx faktor for drift i henhold til normalt driftsmønster for toktene. 
Lav Nox-faktor følger av tiltak som katalysator eller ombygging av motor/hjelpemotor. 
Oppgi Nox-faktor på motor og evt hjelpemotor. 
Redegjør evt for hvordan bruksmønster kan redusere NOx-utslipp.
Legg ved dokumentasjon på NOx faktor eller redegjør for hvorfor det ikke foreligger slik dokumentasjon.</t>
  </si>
  <si>
    <t>Fartøyet må ha våtlaboratorium med sorteringsbord av trålfangst. Det skal være plass til målebrett, to vekter og PC. Det må være WIFI-punkt med tilgang til instrumentnettet på våtlaboratoriet</t>
  </si>
  <si>
    <t xml:space="preserve">Krav og klausuler som fremgår av kontraktutkast med bilag, herunder HMS-bestemmelser (Bilag 2) og Lønns- og arbeidsvilkår må aksepteres. 
Signert eksemplar av bilag 2 «HMS-bestemmelser» vedlegges. Gjelder også for eventuelle underleverandører som direkte medvirker til å oppfylle kontrakten.
Signert Vedlegg 3 «egenerklæring lønns- og arbeidsvilkår» vedlegges. </t>
  </si>
  <si>
    <t>Vedlegg 1 Svarskjema - Saksnr. 26/01213 Leiefartøy til mengdeestimering av kolmule 2027-2028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</si>
</sst>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4"/>
      <color theme="1"/>
      <name val="Aptos Narrow"/>
      <family val="2"/>
      <scheme val="minor"/>
    </font>
    <font>
      <b/>
      <sz val="12"/>
      <color theme="1"/>
      <name val="Aptos Narrow"/>
      <family val="2"/>
      <scheme val="minor"/>
    </font>
    <font>
      <sz val="8"/>
      <name val="Aptos Narrow"/>
      <family val="2"/>
      <scheme val="minor"/>
    </font>
    <font>
      <sz val="9"/>
      <color theme="1"/>
      <name val="Aptos Narrow"/>
      <family val="2"/>
    </font>
  </fonts>
  <fills count="5">
    <fill>
      <patternFill patternType="none"/>
    </fill>
    <fill>
      <patternFill patternType="gray125"/>
    </fill>
    <fill>
      <patternFill patternType="solid">
        <fgColor theme="3" tint="0.749992370372631"/>
        <bgColor indexed="64"/>
      </patternFill>
    </fill>
    <fill>
      <patternFill patternType="solid">
        <fgColor theme="3" tint="0.89999084444715716"/>
        <bgColor indexed="64"/>
      </patternFill>
    </fill>
    <fill>
      <patternFill patternType="solid">
        <fgColor theme="0" tint="-4.9989318521683403E-2"/>
        <bgColor indexed="64"/>
      </patternFill>
    </fill>
  </fills>
  <borders count="31">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7">
    <xf numFmtId="0" fontId="0" fillId="0" borderId="0" xfId="0"/>
    <xf numFmtId="49" fontId="0" fillId="0" borderId="0" xfId="0" applyNumberFormat="1"/>
    <xf numFmtId="49" fontId="2" fillId="0" borderId="0" xfId="0" applyNumberFormat="1" applyFont="1"/>
    <xf numFmtId="49" fontId="0" fillId="0" borderId="8" xfId="0" applyNumberFormat="1" applyBorder="1" applyAlignment="1">
      <alignment horizontal="left" vertical="top"/>
    </xf>
    <xf numFmtId="49" fontId="0" fillId="0" borderId="11" xfId="0" applyNumberFormat="1" applyBorder="1" applyAlignment="1">
      <alignment horizontal="left" vertical="top"/>
    </xf>
    <xf numFmtId="49" fontId="0" fillId="0" borderId="14" xfId="0" applyNumberFormat="1" applyBorder="1"/>
    <xf numFmtId="49" fontId="0" fillId="0" borderId="16" xfId="0" applyNumberFormat="1" applyBorder="1" applyAlignment="1">
      <alignment horizontal="left" vertical="top"/>
    </xf>
    <xf numFmtId="49" fontId="2" fillId="2" borderId="3" xfId="0" applyNumberFormat="1" applyFont="1" applyFill="1" applyBorder="1"/>
    <xf numFmtId="49" fontId="0" fillId="2" borderId="4" xfId="0" applyNumberFormat="1" applyFill="1" applyBorder="1"/>
    <xf numFmtId="49" fontId="0" fillId="2" borderId="5" xfId="0" applyNumberFormat="1" applyFill="1" applyBorder="1"/>
    <xf numFmtId="49" fontId="1" fillId="3" borderId="12" xfId="0" applyNumberFormat="1" applyFont="1" applyFill="1" applyBorder="1" applyAlignment="1">
      <alignment vertical="center"/>
    </xf>
    <xf numFmtId="49" fontId="3" fillId="3" borderId="17" xfId="0" applyNumberFormat="1" applyFont="1" applyFill="1" applyBorder="1" applyAlignment="1">
      <alignment horizontal="left" vertical="top" wrapText="1"/>
    </xf>
    <xf numFmtId="49" fontId="3" fillId="3" borderId="5" xfId="0" applyNumberFormat="1" applyFont="1" applyFill="1" applyBorder="1" applyAlignment="1">
      <alignment horizontal="left" vertical="top" wrapText="1"/>
    </xf>
    <xf numFmtId="49" fontId="1" fillId="3" borderId="18" xfId="0" applyNumberFormat="1" applyFont="1" applyFill="1" applyBorder="1"/>
    <xf numFmtId="49" fontId="0" fillId="3" borderId="2" xfId="0" applyNumberFormat="1" applyFill="1" applyBorder="1" applyAlignment="1">
      <alignment horizontal="left" vertical="top" wrapText="1"/>
    </xf>
    <xf numFmtId="49" fontId="0" fillId="0" borderId="19" xfId="0" applyNumberFormat="1" applyBorder="1"/>
    <xf numFmtId="49" fontId="0" fillId="0" borderId="21" xfId="0" applyNumberFormat="1" applyBorder="1"/>
    <xf numFmtId="49" fontId="0" fillId="0" borderId="23" xfId="0" applyNumberFormat="1" applyBorder="1"/>
    <xf numFmtId="49" fontId="1" fillId="3" borderId="12" xfId="0" applyNumberFormat="1" applyFont="1" applyFill="1" applyBorder="1"/>
    <xf numFmtId="49" fontId="0" fillId="3" borderId="5" xfId="0" applyNumberFormat="1" applyFill="1" applyBorder="1" applyAlignment="1">
      <alignment horizontal="left" vertical="top" wrapText="1"/>
    </xf>
    <xf numFmtId="49" fontId="0" fillId="0" borderId="2" xfId="0" applyNumberFormat="1" applyBorder="1" applyAlignment="1">
      <alignment horizontal="left" vertical="top"/>
    </xf>
    <xf numFmtId="49" fontId="0" fillId="3" borderId="17" xfId="0" applyNumberFormat="1" applyFill="1" applyBorder="1" applyAlignment="1">
      <alignment horizontal="left" vertical="top" wrapText="1"/>
    </xf>
    <xf numFmtId="49" fontId="3" fillId="3" borderId="3" xfId="0" applyNumberFormat="1" applyFont="1" applyFill="1" applyBorder="1"/>
    <xf numFmtId="49" fontId="3" fillId="3" borderId="17" xfId="0" applyNumberFormat="1" applyFont="1" applyFill="1" applyBorder="1"/>
    <xf numFmtId="49" fontId="0" fillId="3" borderId="24" xfId="0" applyNumberFormat="1" applyFill="1" applyBorder="1" applyAlignment="1">
      <alignment wrapText="1"/>
    </xf>
    <xf numFmtId="49" fontId="3" fillId="3" borderId="4" xfId="0" applyNumberFormat="1" applyFont="1" applyFill="1" applyBorder="1"/>
    <xf numFmtId="49" fontId="3" fillId="3" borderId="24" xfId="0" applyNumberFormat="1" applyFont="1" applyFill="1" applyBorder="1" applyAlignment="1">
      <alignment wrapText="1"/>
    </xf>
    <xf numFmtId="2" fontId="0" fillId="0" borderId="25" xfId="0" applyNumberFormat="1" applyBorder="1"/>
    <xf numFmtId="2" fontId="0" fillId="0" borderId="26" xfId="0" applyNumberFormat="1" applyBorder="1"/>
    <xf numFmtId="49" fontId="0" fillId="0" borderId="25" xfId="0" applyNumberFormat="1" applyBorder="1"/>
    <xf numFmtId="49" fontId="0" fillId="0" borderId="26" xfId="0" applyNumberFormat="1" applyBorder="1"/>
    <xf numFmtId="49" fontId="0" fillId="4" borderId="10" xfId="0" applyNumberFormat="1" applyFill="1" applyBorder="1" applyAlignment="1">
      <alignment horizontal="left" vertical="top"/>
    </xf>
    <xf numFmtId="49" fontId="0" fillId="4" borderId="15" xfId="0" applyNumberFormat="1" applyFill="1" applyBorder="1" applyAlignment="1">
      <alignment horizontal="left" vertical="top"/>
    </xf>
    <xf numFmtId="49" fontId="0" fillId="4" borderId="21" xfId="0" applyNumberFormat="1" applyFill="1" applyBorder="1" applyAlignment="1">
      <alignment horizontal="left" vertical="top"/>
    </xf>
    <xf numFmtId="49" fontId="0" fillId="4" borderId="23" xfId="0" applyNumberFormat="1" applyFill="1" applyBorder="1" applyAlignment="1">
      <alignment horizontal="left" vertical="top"/>
    </xf>
    <xf numFmtId="49" fontId="0" fillId="4" borderId="14" xfId="0" applyNumberFormat="1" applyFill="1" applyBorder="1" applyAlignment="1">
      <alignment horizontal="left" vertical="top"/>
    </xf>
    <xf numFmtId="0" fontId="0" fillId="0" borderId="3" xfId="0" applyBorder="1"/>
    <xf numFmtId="0" fontId="2" fillId="0" borderId="5" xfId="0" applyFont="1" applyBorder="1" applyAlignment="1">
      <alignment horizontal="left" vertical="center"/>
    </xf>
    <xf numFmtId="0" fontId="0" fillId="3" borderId="3" xfId="0" applyFill="1" applyBorder="1"/>
    <xf numFmtId="0" fontId="3" fillId="3" borderId="5" xfId="0" applyFont="1" applyFill="1" applyBorder="1"/>
    <xf numFmtId="0" fontId="5" fillId="0" borderId="6" xfId="0" applyFont="1" applyBorder="1" applyAlignment="1">
      <alignment horizontal="left" vertical="center" indent="10"/>
    </xf>
    <xf numFmtId="0" fontId="5" fillId="0" borderId="9" xfId="0" applyFont="1" applyBorder="1" applyAlignment="1">
      <alignment horizontal="left" vertical="center" indent="10"/>
    </xf>
    <xf numFmtId="0" fontId="5" fillId="0" borderId="27" xfId="0" applyFont="1" applyBorder="1" applyAlignment="1">
      <alignment horizontal="left" vertical="center" indent="10"/>
    </xf>
    <xf numFmtId="0" fontId="0" fillId="0" borderId="8" xfId="0" applyBorder="1" applyAlignment="1">
      <alignment horizontal="left" vertical="center" wrapText="1"/>
    </xf>
    <xf numFmtId="0" fontId="0" fillId="0" borderId="11" xfId="0" applyBorder="1" applyAlignment="1">
      <alignment vertical="center" wrapText="1"/>
    </xf>
    <xf numFmtId="0" fontId="0" fillId="0" borderId="2" xfId="0" applyBorder="1" applyAlignment="1">
      <alignment vertical="center"/>
    </xf>
    <xf numFmtId="49" fontId="0" fillId="4" borderId="7" xfId="0" applyNumberFormat="1" applyFill="1" applyBorder="1" applyAlignment="1">
      <alignment horizontal="left" vertical="top" wrapText="1"/>
    </xf>
    <xf numFmtId="49" fontId="0" fillId="4" borderId="21" xfId="0" applyNumberFormat="1" applyFill="1" applyBorder="1" applyAlignment="1">
      <alignment vertical="center"/>
    </xf>
    <xf numFmtId="49" fontId="0" fillId="4" borderId="23" xfId="0" applyNumberFormat="1" applyFill="1" applyBorder="1" applyAlignment="1">
      <alignment vertical="center"/>
    </xf>
    <xf numFmtId="49" fontId="0" fillId="4" borderId="14" xfId="0" applyNumberFormat="1" applyFill="1" applyBorder="1" applyAlignment="1">
      <alignment vertical="center"/>
    </xf>
    <xf numFmtId="49" fontId="0" fillId="4" borderId="10" xfId="0" applyNumberFormat="1" applyFill="1" applyBorder="1" applyAlignment="1">
      <alignment horizontal="left" vertical="top" wrapText="1"/>
    </xf>
    <xf numFmtId="49" fontId="0" fillId="4" borderId="20" xfId="0" applyNumberFormat="1" applyFill="1" applyBorder="1" applyAlignment="1">
      <alignment horizontal="left" vertical="center"/>
    </xf>
    <xf numFmtId="49" fontId="0" fillId="4" borderId="22" xfId="0" applyNumberFormat="1" applyFill="1" applyBorder="1" applyAlignment="1">
      <alignment horizontal="left" vertical="center"/>
    </xf>
    <xf numFmtId="49" fontId="0" fillId="4" borderId="13" xfId="0" applyNumberFormat="1" applyFill="1" applyBorder="1" applyAlignment="1">
      <alignment horizontal="left" vertical="center"/>
    </xf>
    <xf numFmtId="49" fontId="0" fillId="4" borderId="23" xfId="0" applyNumberFormat="1" applyFill="1" applyBorder="1" applyAlignment="1">
      <alignment vertical="center" wrapText="1"/>
    </xf>
    <xf numFmtId="49" fontId="0" fillId="4" borderId="23" xfId="0" applyNumberFormat="1" applyFill="1" applyBorder="1" applyAlignment="1">
      <alignment horizontal="left" vertical="top" wrapText="1"/>
    </xf>
    <xf numFmtId="49" fontId="0" fillId="4" borderId="20" xfId="0" applyNumberFormat="1" applyFill="1" applyBorder="1" applyAlignment="1">
      <alignment vertical="center"/>
    </xf>
    <xf numFmtId="49" fontId="0" fillId="4" borderId="22" xfId="0" applyNumberFormat="1" applyFill="1" applyBorder="1" applyAlignment="1">
      <alignment vertical="center"/>
    </xf>
    <xf numFmtId="49" fontId="0" fillId="4" borderId="13" xfId="0" applyNumberFormat="1" applyFill="1" applyBorder="1" applyAlignment="1">
      <alignment vertical="center"/>
    </xf>
    <xf numFmtId="49" fontId="0" fillId="4" borderId="21" xfId="0" applyNumberFormat="1" applyFill="1" applyBorder="1" applyAlignment="1">
      <alignment horizontal="left" vertical="top" wrapText="1"/>
    </xf>
    <xf numFmtId="49" fontId="0" fillId="4" borderId="19" xfId="0" applyNumberFormat="1" applyFill="1" applyBorder="1" applyAlignment="1">
      <alignment vertical="center"/>
    </xf>
    <xf numFmtId="49" fontId="0" fillId="4" borderId="18" xfId="0" applyNumberFormat="1" applyFill="1" applyBorder="1" applyAlignment="1">
      <alignment vertical="center"/>
    </xf>
    <xf numFmtId="49" fontId="0" fillId="4" borderId="19" xfId="0" applyNumberFormat="1" applyFill="1" applyBorder="1" applyAlignment="1">
      <alignment horizontal="left" vertical="top" wrapText="1"/>
    </xf>
    <xf numFmtId="49" fontId="0" fillId="4" borderId="6" xfId="0" applyNumberFormat="1" applyFill="1" applyBorder="1" applyAlignment="1">
      <alignment vertical="center"/>
    </xf>
    <xf numFmtId="49" fontId="0" fillId="4" borderId="9" xfId="0" applyNumberFormat="1" applyFill="1" applyBorder="1" applyAlignment="1">
      <alignment vertical="center"/>
    </xf>
    <xf numFmtId="49" fontId="0" fillId="4" borderId="23" xfId="0" applyNumberFormat="1" applyFill="1" applyBorder="1" applyAlignment="1">
      <alignment vertical="top" wrapText="1"/>
    </xf>
    <xf numFmtId="49" fontId="0" fillId="4" borderId="21" xfId="0" applyNumberFormat="1" applyFill="1" applyBorder="1" applyAlignment="1">
      <alignment vertical="top" wrapText="1"/>
    </xf>
    <xf numFmtId="49" fontId="0" fillId="4" borderId="23" xfId="0" applyNumberFormat="1" applyFill="1" applyBorder="1" applyAlignment="1">
      <alignment vertical="top"/>
    </xf>
    <xf numFmtId="49" fontId="0" fillId="4" borderId="28" xfId="0" applyNumberFormat="1" applyFill="1" applyBorder="1" applyAlignment="1">
      <alignment vertical="center"/>
    </xf>
    <xf numFmtId="49" fontId="0" fillId="4" borderId="27" xfId="0" applyNumberFormat="1" applyFill="1" applyBorder="1" applyAlignment="1">
      <alignment vertical="center"/>
    </xf>
    <xf numFmtId="49" fontId="0" fillId="4" borderId="29" xfId="0" applyNumberFormat="1" applyFill="1" applyBorder="1" applyAlignment="1">
      <alignment vertical="center"/>
    </xf>
    <xf numFmtId="49" fontId="0" fillId="4" borderId="29" xfId="0" applyNumberFormat="1" applyFill="1" applyBorder="1" applyAlignment="1">
      <alignment vertical="top" wrapText="1"/>
    </xf>
    <xf numFmtId="49" fontId="0" fillId="0" borderId="30" xfId="0" applyNumberFormat="1" applyBorder="1"/>
    <xf numFmtId="49" fontId="0" fillId="3" borderId="4" xfId="0" applyNumberFormat="1" applyFill="1" applyBorder="1" applyAlignment="1">
      <alignment horizontal="left" vertical="top" wrapText="1"/>
    </xf>
    <xf numFmtId="49" fontId="0" fillId="3" borderId="4" xfId="0" applyNumberFormat="1" applyFill="1" applyBorder="1" applyAlignment="1">
      <alignment horizontal="left" vertical="top"/>
    </xf>
    <xf numFmtId="49" fontId="0" fillId="3" borderId="1" xfId="0" applyNumberFormat="1" applyFill="1" applyBorder="1" applyAlignment="1">
      <alignment horizontal="left" vertical="top" wrapText="1"/>
    </xf>
    <xf numFmtId="49" fontId="0" fillId="3" borderId="1" xfId="0" applyNumberForma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1E67A-4C11-47DF-89F2-D016F32D8EC6}">
  <dimension ref="B1:C8"/>
  <sheetViews>
    <sheetView showGridLines="0" tabSelected="1" workbookViewId="0">
      <selection activeCell="M11" sqref="M11"/>
    </sheetView>
  </sheetViews>
  <sheetFormatPr baseColWidth="10" defaultRowHeight="15" x14ac:dyDescent="0.25"/>
  <cols>
    <col min="1" max="1" width="2.85546875" customWidth="1"/>
    <col min="2" max="2" width="16.85546875" customWidth="1"/>
    <col min="3" max="3" width="136.5703125" customWidth="1"/>
  </cols>
  <sheetData>
    <row r="1" spans="2:3" ht="15.75" thickBot="1" x14ac:dyDescent="0.3"/>
    <row r="2" spans="2:3" ht="67.5" customHeight="1" thickBot="1" x14ac:dyDescent="0.3">
      <c r="B2" s="36" t="e" vm="1">
        <v>#VALUE!</v>
      </c>
      <c r="C2" s="37" t="s">
        <v>148</v>
      </c>
    </row>
    <row r="3" spans="2:3" ht="16.5" thickBot="1" x14ac:dyDescent="0.3">
      <c r="B3" s="38"/>
      <c r="C3" s="39" t="s">
        <v>63</v>
      </c>
    </row>
    <row r="4" spans="2:3" ht="24.75" customHeight="1" x14ac:dyDescent="0.25">
      <c r="B4" s="40" t="s">
        <v>66</v>
      </c>
      <c r="C4" s="43" t="s">
        <v>64</v>
      </c>
    </row>
    <row r="5" spans="2:3" ht="42" customHeight="1" x14ac:dyDescent="0.25">
      <c r="B5" s="41" t="s">
        <v>66</v>
      </c>
      <c r="C5" s="44" t="s">
        <v>69</v>
      </c>
    </row>
    <row r="6" spans="2:3" ht="30.75" customHeight="1" x14ac:dyDescent="0.25">
      <c r="B6" s="41" t="s">
        <v>66</v>
      </c>
      <c r="C6" s="44" t="s">
        <v>68</v>
      </c>
    </row>
    <row r="7" spans="2:3" ht="31.5" customHeight="1" x14ac:dyDescent="0.25">
      <c r="B7" s="41" t="s">
        <v>66</v>
      </c>
      <c r="C7" s="44" t="s">
        <v>67</v>
      </c>
    </row>
    <row r="8" spans="2:3" ht="27.75" customHeight="1" thickBot="1" x14ac:dyDescent="0.3">
      <c r="B8" s="42" t="s">
        <v>66</v>
      </c>
      <c r="C8" s="45" t="s">
        <v>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3D90C-4EDB-4289-9A85-4B79C3A68F16}">
  <dimension ref="B1:F37"/>
  <sheetViews>
    <sheetView showGridLines="0" topLeftCell="A27" zoomScale="90" zoomScaleNormal="90" workbookViewId="0">
      <selection activeCell="D36" sqref="D36"/>
    </sheetView>
  </sheetViews>
  <sheetFormatPr baseColWidth="10" defaultRowHeight="15" x14ac:dyDescent="0.25"/>
  <cols>
    <col min="1" max="1" width="1.7109375" style="1" customWidth="1"/>
    <col min="2" max="2" width="11.42578125" style="1"/>
    <col min="3" max="3" width="19" style="1" customWidth="1"/>
    <col min="4" max="4" width="89.42578125" style="1" customWidth="1"/>
    <col min="5" max="5" width="26.140625" style="1" customWidth="1"/>
    <col min="6" max="6" width="112.5703125" style="1" customWidth="1"/>
    <col min="7" max="10" width="11.42578125" style="1"/>
    <col min="11" max="11" width="14.42578125" style="1" customWidth="1"/>
    <col min="12" max="16384" width="11.42578125" style="1"/>
  </cols>
  <sheetData>
    <row r="1" spans="2:6" ht="18.75" x14ac:dyDescent="0.3">
      <c r="B1" s="2" t="s">
        <v>39</v>
      </c>
    </row>
    <row r="2" spans="2:6" ht="15.75" thickBot="1" x14ac:dyDescent="0.3"/>
    <row r="3" spans="2:6" ht="19.5" thickBot="1" x14ac:dyDescent="0.35">
      <c r="B3" s="7" t="s">
        <v>19</v>
      </c>
      <c r="C3" s="8"/>
      <c r="D3" s="8"/>
      <c r="E3" s="8"/>
      <c r="F3" s="9"/>
    </row>
    <row r="4" spans="2:6" ht="45.75" customHeight="1" thickBot="1" x14ac:dyDescent="0.3">
      <c r="B4" s="10" t="s">
        <v>0</v>
      </c>
      <c r="C4" s="73" t="s">
        <v>4</v>
      </c>
      <c r="D4" s="74"/>
      <c r="E4" s="11" t="s">
        <v>61</v>
      </c>
      <c r="F4" s="12" t="s">
        <v>20</v>
      </c>
    </row>
    <row r="5" spans="2:6" ht="54" customHeight="1" x14ac:dyDescent="0.25">
      <c r="B5" s="51" t="s">
        <v>1</v>
      </c>
      <c r="C5" s="47" t="s">
        <v>71</v>
      </c>
      <c r="D5" s="46" t="s">
        <v>70</v>
      </c>
      <c r="E5" s="16"/>
      <c r="F5" s="3"/>
    </row>
    <row r="6" spans="2:6" ht="18.75" customHeight="1" x14ac:dyDescent="0.25">
      <c r="B6" s="52" t="s">
        <v>2</v>
      </c>
      <c r="C6" s="48" t="s">
        <v>72</v>
      </c>
      <c r="D6" s="31" t="s">
        <v>73</v>
      </c>
      <c r="E6" s="17"/>
      <c r="F6" s="4"/>
    </row>
    <row r="7" spans="2:6" ht="22.5" customHeight="1" x14ac:dyDescent="0.25">
      <c r="B7" s="52" t="s">
        <v>3</v>
      </c>
      <c r="C7" s="48" t="s">
        <v>74</v>
      </c>
      <c r="D7" s="31" t="s">
        <v>75</v>
      </c>
      <c r="E7" s="17"/>
      <c r="F7" s="4"/>
    </row>
    <row r="8" spans="2:6" ht="25.5" customHeight="1" x14ac:dyDescent="0.25">
      <c r="B8" s="52" t="s">
        <v>5</v>
      </c>
      <c r="C8" s="48" t="s">
        <v>76</v>
      </c>
      <c r="D8" s="31" t="s">
        <v>77</v>
      </c>
      <c r="E8" s="17"/>
      <c r="F8" s="4"/>
    </row>
    <row r="9" spans="2:6" x14ac:dyDescent="0.25">
      <c r="B9" s="52" t="s">
        <v>6</v>
      </c>
      <c r="C9" s="48" t="s">
        <v>78</v>
      </c>
      <c r="D9" s="31" t="s">
        <v>79</v>
      </c>
      <c r="E9" s="17"/>
      <c r="F9" s="4"/>
    </row>
    <row r="10" spans="2:6" x14ac:dyDescent="0.25">
      <c r="B10" s="52" t="s">
        <v>7</v>
      </c>
      <c r="C10" s="48" t="s">
        <v>80</v>
      </c>
      <c r="D10" s="31" t="s">
        <v>81</v>
      </c>
      <c r="E10" s="17"/>
      <c r="F10" s="4"/>
    </row>
    <row r="11" spans="2:6" ht="64.5" customHeight="1" x14ac:dyDescent="0.25">
      <c r="B11" s="52" t="s">
        <v>8</v>
      </c>
      <c r="C11" s="48" t="s">
        <v>82</v>
      </c>
      <c r="D11" s="50" t="s">
        <v>83</v>
      </c>
      <c r="E11" s="17"/>
      <c r="F11" s="4"/>
    </row>
    <row r="12" spans="2:6" ht="75" x14ac:dyDescent="0.25">
      <c r="B12" s="52" t="s">
        <v>9</v>
      </c>
      <c r="C12" s="48" t="s">
        <v>84</v>
      </c>
      <c r="D12" s="50" t="s">
        <v>85</v>
      </c>
      <c r="E12" s="17"/>
      <c r="F12" s="4"/>
    </row>
    <row r="13" spans="2:6" ht="173.25" customHeight="1" x14ac:dyDescent="0.25">
      <c r="B13" s="52" t="s">
        <v>10</v>
      </c>
      <c r="C13" s="48" t="s">
        <v>86</v>
      </c>
      <c r="D13" s="50" t="s">
        <v>87</v>
      </c>
      <c r="E13" s="17"/>
      <c r="F13" s="4"/>
    </row>
    <row r="14" spans="2:6" ht="144" customHeight="1" x14ac:dyDescent="0.25">
      <c r="B14" s="52" t="s">
        <v>11</v>
      </c>
      <c r="C14" s="48" t="s">
        <v>88</v>
      </c>
      <c r="D14" s="50" t="s">
        <v>92</v>
      </c>
      <c r="E14" s="17"/>
      <c r="F14" s="4"/>
    </row>
    <row r="15" spans="2:6" ht="23.25" customHeight="1" x14ac:dyDescent="0.25">
      <c r="B15" s="52" t="s">
        <v>12</v>
      </c>
      <c r="C15" s="48" t="s">
        <v>89</v>
      </c>
      <c r="D15" s="31" t="s">
        <v>90</v>
      </c>
      <c r="E15" s="17"/>
      <c r="F15" s="4"/>
    </row>
    <row r="16" spans="2:6" ht="300" x14ac:dyDescent="0.25">
      <c r="B16" s="52" t="s">
        <v>13</v>
      </c>
      <c r="C16" s="48" t="s">
        <v>91</v>
      </c>
      <c r="D16" s="50" t="s">
        <v>136</v>
      </c>
      <c r="E16" s="17"/>
      <c r="F16" s="4"/>
    </row>
    <row r="17" spans="2:6" ht="39" customHeight="1" x14ac:dyDescent="0.25">
      <c r="B17" s="52" t="s">
        <v>14</v>
      </c>
      <c r="C17" s="48" t="s">
        <v>93</v>
      </c>
      <c r="D17" s="50" t="s">
        <v>146</v>
      </c>
      <c r="E17" s="17"/>
      <c r="F17" s="4"/>
    </row>
    <row r="18" spans="2:6" ht="90" x14ac:dyDescent="0.25">
      <c r="B18" s="52" t="s">
        <v>15</v>
      </c>
      <c r="C18" s="48" t="s">
        <v>94</v>
      </c>
      <c r="D18" s="50" t="s">
        <v>95</v>
      </c>
      <c r="E18" s="17"/>
      <c r="F18" s="4"/>
    </row>
    <row r="19" spans="2:6" ht="47.25" customHeight="1" x14ac:dyDescent="0.25">
      <c r="B19" s="52" t="s">
        <v>16</v>
      </c>
      <c r="C19" s="54" t="s">
        <v>96</v>
      </c>
      <c r="D19" s="50" t="s">
        <v>97</v>
      </c>
      <c r="E19" s="17"/>
      <c r="F19" s="4"/>
    </row>
    <row r="20" spans="2:6" x14ac:dyDescent="0.25">
      <c r="B20" s="52" t="s">
        <v>17</v>
      </c>
      <c r="C20" s="48" t="s">
        <v>98</v>
      </c>
      <c r="D20" s="31" t="s">
        <v>99</v>
      </c>
      <c r="E20" s="17"/>
      <c r="F20" s="4"/>
    </row>
    <row r="21" spans="2:6" ht="15.75" thickBot="1" x14ac:dyDescent="0.3">
      <c r="B21" s="53" t="s">
        <v>18</v>
      </c>
      <c r="C21" s="49" t="s">
        <v>100</v>
      </c>
      <c r="D21" s="32" t="s">
        <v>101</v>
      </c>
      <c r="E21" s="5"/>
      <c r="F21" s="6"/>
    </row>
    <row r="22" spans="2:6" ht="19.5" thickBot="1" x14ac:dyDescent="0.35">
      <c r="B22" s="7" t="s">
        <v>31</v>
      </c>
      <c r="C22" s="8"/>
      <c r="D22" s="8"/>
      <c r="E22" s="8"/>
      <c r="F22" s="9"/>
    </row>
    <row r="23" spans="2:6" ht="30" customHeight="1" thickBot="1" x14ac:dyDescent="0.3">
      <c r="B23" s="13" t="s">
        <v>0</v>
      </c>
      <c r="C23" s="75" t="s">
        <v>21</v>
      </c>
      <c r="D23" s="76"/>
      <c r="E23" s="21" t="s">
        <v>62</v>
      </c>
      <c r="F23" s="14" t="s">
        <v>22</v>
      </c>
    </row>
    <row r="24" spans="2:6" x14ac:dyDescent="0.25">
      <c r="B24" s="56" t="s">
        <v>23</v>
      </c>
      <c r="C24" s="47" t="s">
        <v>102</v>
      </c>
      <c r="D24" s="33" t="s">
        <v>103</v>
      </c>
      <c r="E24" s="16"/>
      <c r="F24" s="3"/>
    </row>
    <row r="25" spans="2:6" x14ac:dyDescent="0.25">
      <c r="B25" s="57" t="s">
        <v>24</v>
      </c>
      <c r="C25" s="48" t="s">
        <v>104</v>
      </c>
      <c r="D25" s="34" t="s">
        <v>105</v>
      </c>
      <c r="E25" s="17"/>
      <c r="F25" s="4"/>
    </row>
    <row r="26" spans="2:6" ht="34.5" customHeight="1" x14ac:dyDescent="0.25">
      <c r="B26" s="57" t="s">
        <v>25</v>
      </c>
      <c r="C26" s="48" t="s">
        <v>106</v>
      </c>
      <c r="D26" s="55" t="s">
        <v>107</v>
      </c>
      <c r="E26" s="17"/>
      <c r="F26" s="4"/>
    </row>
    <row r="27" spans="2:6" ht="45" x14ac:dyDescent="0.25">
      <c r="B27" s="57" t="s">
        <v>26</v>
      </c>
      <c r="C27" s="48" t="s">
        <v>108</v>
      </c>
      <c r="D27" s="55" t="s">
        <v>137</v>
      </c>
      <c r="E27" s="17"/>
      <c r="F27" s="4"/>
    </row>
    <row r="28" spans="2:6" ht="55.5" customHeight="1" x14ac:dyDescent="0.25">
      <c r="B28" s="57" t="s">
        <v>27</v>
      </c>
      <c r="C28" s="48" t="s">
        <v>109</v>
      </c>
      <c r="D28" s="55" t="s">
        <v>110</v>
      </c>
      <c r="E28" s="17"/>
      <c r="F28" s="4"/>
    </row>
    <row r="29" spans="2:6" ht="45" x14ac:dyDescent="0.25">
      <c r="B29" s="57" t="s">
        <v>28</v>
      </c>
      <c r="C29" s="48" t="s">
        <v>111</v>
      </c>
      <c r="D29" s="55" t="s">
        <v>112</v>
      </c>
      <c r="E29" s="17"/>
      <c r="F29" s="4"/>
    </row>
    <row r="30" spans="2:6" ht="15.75" thickBot="1" x14ac:dyDescent="0.3">
      <c r="B30" s="58" t="s">
        <v>29</v>
      </c>
      <c r="C30" s="49" t="s">
        <v>113</v>
      </c>
      <c r="D30" s="35" t="s">
        <v>114</v>
      </c>
      <c r="E30" s="5"/>
      <c r="F30" s="6"/>
    </row>
    <row r="31" spans="2:6" ht="19.5" thickBot="1" x14ac:dyDescent="0.35">
      <c r="B31" s="7" t="s">
        <v>30</v>
      </c>
      <c r="C31" s="8"/>
      <c r="D31" s="8"/>
      <c r="E31" s="8"/>
      <c r="F31" s="9"/>
    </row>
    <row r="32" spans="2:6" ht="32.25" customHeight="1" thickBot="1" x14ac:dyDescent="0.3">
      <c r="B32" s="18" t="s">
        <v>0</v>
      </c>
      <c r="C32" s="73" t="s">
        <v>32</v>
      </c>
      <c r="D32" s="74"/>
      <c r="E32" s="21" t="s">
        <v>62</v>
      </c>
      <c r="F32" s="19" t="s">
        <v>22</v>
      </c>
    </row>
    <row r="33" spans="2:6" ht="30" x14ac:dyDescent="0.25">
      <c r="B33" s="56" t="s">
        <v>33</v>
      </c>
      <c r="C33" s="47" t="s">
        <v>115</v>
      </c>
      <c r="D33" s="59" t="s">
        <v>116</v>
      </c>
      <c r="E33" s="16"/>
      <c r="F33" s="3"/>
    </row>
    <row r="34" spans="2:6" ht="30" x14ac:dyDescent="0.25">
      <c r="B34" s="57" t="s">
        <v>34</v>
      </c>
      <c r="C34" s="48" t="s">
        <v>117</v>
      </c>
      <c r="D34" s="55" t="s">
        <v>118</v>
      </c>
      <c r="E34" s="17"/>
      <c r="F34" s="4"/>
    </row>
    <row r="35" spans="2:6" ht="30" x14ac:dyDescent="0.25">
      <c r="B35" s="57" t="s">
        <v>35</v>
      </c>
      <c r="C35" s="48" t="s">
        <v>119</v>
      </c>
      <c r="D35" s="55" t="s">
        <v>120</v>
      </c>
      <c r="E35" s="17"/>
      <c r="F35" s="4"/>
    </row>
    <row r="36" spans="2:6" ht="105" x14ac:dyDescent="0.25">
      <c r="B36" s="57" t="s">
        <v>36</v>
      </c>
      <c r="C36" s="48" t="s">
        <v>121</v>
      </c>
      <c r="D36" s="55" t="s">
        <v>147</v>
      </c>
      <c r="E36" s="17"/>
      <c r="F36" s="4"/>
    </row>
    <row r="37" spans="2:6" ht="90.75" thickBot="1" x14ac:dyDescent="0.3">
      <c r="B37" s="61" t="s">
        <v>37</v>
      </c>
      <c r="C37" s="60" t="s">
        <v>122</v>
      </c>
      <c r="D37" s="62" t="s">
        <v>123</v>
      </c>
      <c r="E37" s="15"/>
      <c r="F37" s="20"/>
    </row>
  </sheetData>
  <mergeCells count="3">
    <mergeCell ref="C4:D4"/>
    <mergeCell ref="C23:D23"/>
    <mergeCell ref="C32:D32"/>
  </mergeCells>
  <phoneticPr fontId="4" type="noConversion"/>
  <dataValidations count="1">
    <dataValidation type="list" allowBlank="1" showInputMessage="1" showErrorMessage="1" sqref="E5:E21 E24:E30 E33:E37" xr:uid="{D5BD4C98-B0D2-492C-8DE7-A7B8D9435C9D}">
      <formula1>"JA,NEI"</formula1>
    </dataValidation>
  </dataValidations>
  <pageMargins left="0.7" right="0.7" top="0.75" bottom="0.75" header="0.3" footer="0.3"/>
  <pageSetup orientation="portrait" horizontalDpi="300" verticalDpi="300" r:id="rId1"/>
  <ignoredErrors>
    <ignoredError sqref="B17 B18:B21"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DA349-51CE-4B15-9193-7A21C560379A}">
  <dimension ref="B2:E21"/>
  <sheetViews>
    <sheetView showGridLines="0" workbookViewId="0">
      <selection activeCell="E20" sqref="E20"/>
    </sheetView>
  </sheetViews>
  <sheetFormatPr baseColWidth="10" defaultRowHeight="15" x14ac:dyDescent="0.25"/>
  <cols>
    <col min="1" max="1" width="4" style="1" customWidth="1"/>
    <col min="2" max="2" width="11.42578125" style="1"/>
    <col min="3" max="3" width="19.28515625" style="1" customWidth="1"/>
    <col min="4" max="4" width="57.42578125" style="1" customWidth="1"/>
    <col min="5" max="5" width="74.85546875" style="1" customWidth="1"/>
    <col min="6" max="16384" width="11.42578125" style="1"/>
  </cols>
  <sheetData>
    <row r="2" spans="2:5" ht="18.75" x14ac:dyDescent="0.3">
      <c r="B2" s="2" t="s">
        <v>38</v>
      </c>
    </row>
    <row r="3" spans="2:5" ht="15.75" thickBot="1" x14ac:dyDescent="0.3"/>
    <row r="4" spans="2:5" ht="19.5" thickBot="1" x14ac:dyDescent="0.35">
      <c r="B4" s="7" t="s">
        <v>47</v>
      </c>
      <c r="C4" s="8"/>
      <c r="D4" s="8"/>
      <c r="E4" s="9"/>
    </row>
    <row r="5" spans="2:5" ht="31.5" thickBot="1" x14ac:dyDescent="0.3">
      <c r="B5" s="22" t="s">
        <v>40</v>
      </c>
      <c r="C5" s="23" t="s">
        <v>41</v>
      </c>
      <c r="D5" s="23" t="s">
        <v>42</v>
      </c>
      <c r="E5" s="24" t="s">
        <v>49</v>
      </c>
    </row>
    <row r="6" spans="2:5" ht="60" x14ac:dyDescent="0.25">
      <c r="B6" s="56" t="s">
        <v>43</v>
      </c>
      <c r="C6" s="47" t="s">
        <v>45</v>
      </c>
      <c r="D6" s="66" t="s">
        <v>124</v>
      </c>
      <c r="E6" s="27"/>
    </row>
    <row r="7" spans="2:5" ht="15.75" thickBot="1" x14ac:dyDescent="0.3">
      <c r="B7" s="68" t="s">
        <v>44</v>
      </c>
      <c r="C7" s="48" t="s">
        <v>46</v>
      </c>
      <c r="D7" s="67" t="s">
        <v>125</v>
      </c>
      <c r="E7" s="28"/>
    </row>
    <row r="8" spans="2:5" ht="19.5" thickBot="1" x14ac:dyDescent="0.35">
      <c r="B8" s="7" t="s">
        <v>48</v>
      </c>
      <c r="C8" s="8"/>
      <c r="D8" s="8"/>
      <c r="E8" s="9"/>
    </row>
    <row r="9" spans="2:5" ht="31.5" thickBot="1" x14ac:dyDescent="0.3">
      <c r="B9" s="22" t="s">
        <v>40</v>
      </c>
      <c r="C9" s="25" t="s">
        <v>41</v>
      </c>
      <c r="D9" s="23" t="s">
        <v>42</v>
      </c>
      <c r="E9" s="26" t="s">
        <v>20</v>
      </c>
    </row>
    <row r="10" spans="2:5" ht="180" x14ac:dyDescent="0.25">
      <c r="B10" s="63" t="s">
        <v>50</v>
      </c>
      <c r="C10" s="47" t="s">
        <v>126</v>
      </c>
      <c r="D10" s="66" t="s">
        <v>127</v>
      </c>
      <c r="E10" s="29"/>
    </row>
    <row r="11" spans="2:5" ht="30" x14ac:dyDescent="0.25">
      <c r="B11" s="64" t="s">
        <v>51</v>
      </c>
      <c r="C11" s="48" t="s">
        <v>88</v>
      </c>
      <c r="D11" s="65" t="s">
        <v>128</v>
      </c>
      <c r="E11" s="30"/>
    </row>
    <row r="12" spans="2:5" ht="75" x14ac:dyDescent="0.25">
      <c r="B12" s="64" t="s">
        <v>52</v>
      </c>
      <c r="C12" s="48" t="s">
        <v>129</v>
      </c>
      <c r="D12" s="65" t="s">
        <v>130</v>
      </c>
      <c r="E12" s="30"/>
    </row>
    <row r="13" spans="2:5" ht="285" x14ac:dyDescent="0.25">
      <c r="B13" s="64" t="s">
        <v>53</v>
      </c>
      <c r="C13" s="48" t="s">
        <v>91</v>
      </c>
      <c r="D13" s="65" t="s">
        <v>138</v>
      </c>
      <c r="E13" s="30"/>
    </row>
    <row r="14" spans="2:5" ht="105" x14ac:dyDescent="0.25">
      <c r="B14" s="64" t="s">
        <v>54</v>
      </c>
      <c r="C14" s="48" t="s">
        <v>131</v>
      </c>
      <c r="D14" s="65" t="s">
        <v>139</v>
      </c>
      <c r="E14" s="30"/>
    </row>
    <row r="15" spans="2:5" ht="50.25" customHeight="1" x14ac:dyDescent="0.25">
      <c r="B15" s="64" t="s">
        <v>55</v>
      </c>
      <c r="C15" s="48" t="s">
        <v>132</v>
      </c>
      <c r="D15" s="65" t="s">
        <v>133</v>
      </c>
      <c r="E15" s="30"/>
    </row>
    <row r="16" spans="2:5" ht="45.75" thickBot="1" x14ac:dyDescent="0.3">
      <c r="B16" s="64" t="s">
        <v>56</v>
      </c>
      <c r="C16" s="54" t="s">
        <v>134</v>
      </c>
      <c r="D16" s="65" t="s">
        <v>135</v>
      </c>
      <c r="E16" s="30"/>
    </row>
    <row r="17" spans="2:5" ht="19.5" thickBot="1" x14ac:dyDescent="0.35">
      <c r="B17" s="7" t="s">
        <v>57</v>
      </c>
      <c r="C17" s="8"/>
      <c r="D17" s="8"/>
      <c r="E17" s="9"/>
    </row>
    <row r="18" spans="2:5" ht="31.5" thickBot="1" x14ac:dyDescent="0.3">
      <c r="B18" s="22" t="s">
        <v>40</v>
      </c>
      <c r="C18" s="23" t="s">
        <v>41</v>
      </c>
      <c r="D18" s="23" t="s">
        <v>42</v>
      </c>
      <c r="E18" s="26" t="s">
        <v>20</v>
      </c>
    </row>
    <row r="19" spans="2:5" ht="54.75" customHeight="1" x14ac:dyDescent="0.25">
      <c r="B19" s="63" t="s">
        <v>58</v>
      </c>
      <c r="C19" s="47" t="s">
        <v>140</v>
      </c>
      <c r="D19" s="66" t="s">
        <v>141</v>
      </c>
      <c r="E19" s="29"/>
    </row>
    <row r="20" spans="2:5" ht="270" x14ac:dyDescent="0.25">
      <c r="B20" s="64" t="s">
        <v>59</v>
      </c>
      <c r="C20" s="48" t="s">
        <v>142</v>
      </c>
      <c r="D20" s="65" t="s">
        <v>143</v>
      </c>
      <c r="E20" s="30"/>
    </row>
    <row r="21" spans="2:5" ht="135.75" thickBot="1" x14ac:dyDescent="0.3">
      <c r="B21" s="69" t="s">
        <v>60</v>
      </c>
      <c r="C21" s="70" t="s">
        <v>144</v>
      </c>
      <c r="D21" s="71" t="s">
        <v>145</v>
      </c>
      <c r="E21" s="72"/>
    </row>
  </sheetData>
  <phoneticPr fontId="4" type="noConversion"/>
  <pageMargins left="0.7" right="0.7" top="0.75" bottom="0.75" header="0.3" footer="0.3"/>
  <ignoredErrors>
    <ignoredError sqref="B10:B16 B19:B21"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AC89412C261ED498BD05A4641E38224" ma:contentTypeVersion="3" ma:contentTypeDescription="Opprett et nytt dokument." ma:contentTypeScope="" ma:versionID="aa6a9f3bcb20dc96c2f8b5d85b9d8300">
  <xsd:schema xmlns:xsd="http://www.w3.org/2001/XMLSchema" xmlns:xs="http://www.w3.org/2001/XMLSchema" xmlns:p="http://schemas.microsoft.com/office/2006/metadata/properties" xmlns:ns2="68712089-427f-4cb6-a5ab-90cd56aecf3b" targetNamespace="http://schemas.microsoft.com/office/2006/metadata/properties" ma:root="true" ma:fieldsID="51740f661610e0280c54054c5c3fe64e" ns2:_="">
    <xsd:import namespace="68712089-427f-4cb6-a5ab-90cd56aecf3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712089-427f-4cb6-a5ab-90cd56aecf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46DBC4-9668-41FB-BDEF-C0EE08E6C1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712089-427f-4cb6-a5ab-90cd56aecf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F1864F-FE44-413C-9251-5F393C95A724}">
  <ds:schemaRefs>
    <ds:schemaRef ds:uri="http://schemas.microsoft.com/sharepoint/v3/contenttype/forms"/>
  </ds:schemaRefs>
</ds:datastoreItem>
</file>

<file path=customXml/itemProps3.xml><?xml version="1.0" encoding="utf-8"?>
<ds:datastoreItem xmlns:ds="http://schemas.openxmlformats.org/officeDocument/2006/customXml" ds:itemID="{4041AD24-FDDA-4F84-B24C-FB3319F0E94D}">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68712089-427f-4cb6-a5ab-90cd56aecf3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Informasjon</vt:lpstr>
      <vt:lpstr>Krav</vt:lpstr>
      <vt:lpstr>Tildelingskriterier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Folkestad, Susanne Tømmernes</dc:creator>
  <cp:lastModifiedBy>Folkestad, Susanne Tømmernes</cp:lastModifiedBy>
  <dcterms:created xsi:type="dcterms:W3CDTF">2026-06-02T10:27:39Z</dcterms:created>
  <dcterms:modified xsi:type="dcterms:W3CDTF">2026-06-22T15:32:46Z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0x0101009AC89412C261ED498BD05A4641E38224</vt:lpwstr>
  </property>
</Properties>
</file>